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d76\Dropbox (Tuition Exchange Adm)\TE May 1 2020\"/>
    </mc:Choice>
  </mc:AlternateContent>
  <xr:revisionPtr revIDLastSave="0" documentId="8_{A21F2496-2031-42EE-9673-2AADBA0D3914}" xr6:coauthVersionLast="45" xr6:coauthVersionMax="45" xr10:uidLastSave="{00000000-0000-0000-0000-000000000000}"/>
  <bookViews>
    <workbookView xWindow="57480" yWindow="-120" windowWidth="29040" windowHeight="15840" xr2:uid="{13CBF1D1-2F43-46AE-99E8-40127FE3E6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" i="1" l="1"/>
</calcChain>
</file>

<file path=xl/sharedStrings.xml><?xml version="1.0" encoding="utf-8"?>
<sst xmlns="http://schemas.openxmlformats.org/spreadsheetml/2006/main" count="313" uniqueCount="192">
  <si>
    <t>School</t>
  </si>
  <si>
    <t>contact</t>
  </si>
  <si>
    <t>award</t>
  </si>
  <si>
    <t>Belmont Abbey College</t>
  </si>
  <si>
    <t>NC</t>
  </si>
  <si>
    <t>Julie Hodge</t>
  </si>
  <si>
    <t>Tuition</t>
  </si>
  <si>
    <t>St. Catherine Univeristy St Paul</t>
  </si>
  <si>
    <t>MN</t>
  </si>
  <si>
    <t>Katie Zmudzien</t>
  </si>
  <si>
    <t>American University of Sharjah</t>
  </si>
  <si>
    <t>United Arab Emirates</t>
  </si>
  <si>
    <t>Linda C. Angell</t>
  </si>
  <si>
    <t>Loras College</t>
  </si>
  <si>
    <t>IA</t>
  </si>
  <si>
    <t>Troy Wright</t>
  </si>
  <si>
    <t>Widener University</t>
  </si>
  <si>
    <t>PA</t>
  </si>
  <si>
    <t>Karen Snyder</t>
  </si>
  <si>
    <t>Lindsey Wilson College</t>
  </si>
  <si>
    <t>KY</t>
  </si>
  <si>
    <t>Michael Seale</t>
  </si>
  <si>
    <t>Quincy University</t>
  </si>
  <si>
    <t>IL</t>
  </si>
  <si>
    <t>Tom Oliver</t>
  </si>
  <si>
    <t>Viterbo University</t>
  </si>
  <si>
    <t>WI</t>
  </si>
  <si>
    <t>Brian Weber</t>
  </si>
  <si>
    <t>Alma College</t>
  </si>
  <si>
    <t>MI</t>
  </si>
  <si>
    <t>Amanda Slenski</t>
  </si>
  <si>
    <t>Set-rate</t>
  </si>
  <si>
    <t>Indiana Tech</t>
  </si>
  <si>
    <t>IN</t>
  </si>
  <si>
    <t>Scott Thum</t>
  </si>
  <si>
    <t>Knox College</t>
  </si>
  <si>
    <t>Leigh Brinson</t>
  </si>
  <si>
    <t>Wilmington College</t>
  </si>
  <si>
    <t>OH</t>
  </si>
  <si>
    <t>Cheryl Loullen</t>
  </si>
  <si>
    <t>Wartburg College</t>
  </si>
  <si>
    <t>Jen Sassman</t>
  </si>
  <si>
    <t>Tiffin University</t>
  </si>
  <si>
    <t>Beth Leary</t>
  </si>
  <si>
    <t>Concordia University - WI</t>
  </si>
  <si>
    <t>Robert Nowak</t>
  </si>
  <si>
    <t>Nyack College</t>
  </si>
  <si>
    <t>NY</t>
  </si>
  <si>
    <t>Karen Davie</t>
  </si>
  <si>
    <t>Illinois Institute of Technology</t>
  </si>
  <si>
    <t>Will Kauff</t>
  </si>
  <si>
    <t>Charleston Southern University</t>
  </si>
  <si>
    <t>SC</t>
  </si>
  <si>
    <t>Jim Rhoton</t>
  </si>
  <si>
    <t>Tuition + books</t>
  </si>
  <si>
    <t>State</t>
  </si>
  <si>
    <t>Elmira College</t>
  </si>
  <si>
    <t>Lorraine Mothershed</t>
  </si>
  <si>
    <t>Huntington College</t>
  </si>
  <si>
    <t>AL</t>
  </si>
  <si>
    <t>Brittany Davis</t>
  </si>
  <si>
    <t>The College of Wooster</t>
  </si>
  <si>
    <t>Dana Kennedy</t>
  </si>
  <si>
    <t>Valparaiso University</t>
  </si>
  <si>
    <t>Marilyn Simpson</t>
  </si>
  <si>
    <t>Louisiana Tech University</t>
  </si>
  <si>
    <t>LA</t>
  </si>
  <si>
    <t>Jordan Hearn</t>
  </si>
  <si>
    <t>Meredith College</t>
  </si>
  <si>
    <t>Donna Knott</t>
  </si>
  <si>
    <t>Monmouth College</t>
  </si>
  <si>
    <t>Lynne Dulin</t>
  </si>
  <si>
    <t>Illinois College</t>
  </si>
  <si>
    <t>Becky Birdsell</t>
  </si>
  <si>
    <t>Upper Iowa University</t>
  </si>
  <si>
    <t>Denise Ney</t>
  </si>
  <si>
    <t>Maryland Institute College of Art</t>
  </si>
  <si>
    <t>MD</t>
  </si>
  <si>
    <t>Lisa Diggs</t>
  </si>
  <si>
    <t>Concordia College - Moorhead</t>
  </si>
  <si>
    <t>Jess Christensen</t>
  </si>
  <si>
    <t>Carroll University</t>
  </si>
  <si>
    <t>Carrie Kropp</t>
  </si>
  <si>
    <t>Ohio Dominican Univesity</t>
  </si>
  <si>
    <t>Tara Schneider</t>
  </si>
  <si>
    <t>Lincoln College</t>
  </si>
  <si>
    <t>Kristen Robinson</t>
  </si>
  <si>
    <t>Luther College</t>
  </si>
  <si>
    <t>Doreen Bidne</t>
  </si>
  <si>
    <t>The College of St. Scholastica</t>
  </si>
  <si>
    <t>William Hodapp</t>
  </si>
  <si>
    <t>other</t>
  </si>
  <si>
    <t>Spring Hill College</t>
  </si>
  <si>
    <t>Rebecca Robinson</t>
  </si>
  <si>
    <t>Saint Francis University</t>
  </si>
  <si>
    <t>Darlene Prosser</t>
  </si>
  <si>
    <t>Albany Law</t>
  </si>
  <si>
    <t>Sherri Donnelly</t>
  </si>
  <si>
    <t>Wilson College</t>
  </si>
  <si>
    <t>Annette Huber</t>
  </si>
  <si>
    <t>Milwaukee School of Engineering</t>
  </si>
  <si>
    <t>Tracy Buczek</t>
  </si>
  <si>
    <t>Rockford University</t>
  </si>
  <si>
    <t>Monique DiVenti</t>
  </si>
  <si>
    <t>Oklahoma City  University</t>
  </si>
  <si>
    <t>OK</t>
  </si>
  <si>
    <t>Valerie Robinson</t>
  </si>
  <si>
    <t>tuition</t>
  </si>
  <si>
    <t>California Lutheran</t>
  </si>
  <si>
    <t>CA</t>
  </si>
  <si>
    <t>Brianna Gomez</t>
  </si>
  <si>
    <t>Albion College</t>
  </si>
  <si>
    <t>Trevor Markovich</t>
  </si>
  <si>
    <t>Hawaii Pacific University</t>
  </si>
  <si>
    <t>HI</t>
  </si>
  <si>
    <t>Sara Sato</t>
  </si>
  <si>
    <t>Mississippi College</t>
  </si>
  <si>
    <t>Karon McMillan</t>
  </si>
  <si>
    <t>Catawba College</t>
  </si>
  <si>
    <t>Kelli Hand</t>
  </si>
  <si>
    <t>University of the Pacific</t>
  </si>
  <si>
    <t>Pa Moua</t>
  </si>
  <si>
    <t>North Carolina Wesleyan College</t>
  </si>
  <si>
    <t>Leah Hill</t>
  </si>
  <si>
    <t>University of Providence - Great Falls</t>
  </si>
  <si>
    <t>MT</t>
  </si>
  <si>
    <t>Gregory Madson</t>
  </si>
  <si>
    <t>University of LaVerne</t>
  </si>
  <si>
    <t>Adam Wu</t>
  </si>
  <si>
    <t>Clarke University</t>
  </si>
  <si>
    <t>Jody Pfohl</t>
  </si>
  <si>
    <t>University of Mount Union</t>
  </si>
  <si>
    <t>Kathleen Thomas</t>
  </si>
  <si>
    <t>KS</t>
  </si>
  <si>
    <t>Katie Link</t>
  </si>
  <si>
    <t>Newman University</t>
  </si>
  <si>
    <t>Virginia Wesleyan University</t>
  </si>
  <si>
    <t>VA</t>
  </si>
  <si>
    <t>Teresa Rhyne</t>
  </si>
  <si>
    <t>Sherman Collkege of Chiropractice</t>
  </si>
  <si>
    <t>Kendra Strange</t>
  </si>
  <si>
    <t>Roberts Wesleyan College</t>
  </si>
  <si>
    <t>Tayler Kreutter</t>
  </si>
  <si>
    <t>Wingate University</t>
  </si>
  <si>
    <t>Teresa Williams</t>
  </si>
  <si>
    <t>Illinois Wesleyan University</t>
  </si>
  <si>
    <t>Londa Dunlap</t>
  </si>
  <si>
    <t>University of Jamestown</t>
  </si>
  <si>
    <t>ND</t>
  </si>
  <si>
    <t>Judy Hager</t>
  </si>
  <si>
    <t>West Virginia Wesleyan College</t>
  </si>
  <si>
    <t>WV</t>
  </si>
  <si>
    <t>Susan George</t>
  </si>
  <si>
    <t>Johnson Unversity</t>
  </si>
  <si>
    <t>TN</t>
  </si>
  <si>
    <t>Beverly Darnell</t>
  </si>
  <si>
    <t>Drury University</t>
  </si>
  <si>
    <t>MO</t>
  </si>
  <si>
    <t>Annette Enlow</t>
  </si>
  <si>
    <t>Manchester University</t>
  </si>
  <si>
    <t>Sherri Shockey</t>
  </si>
  <si>
    <t>Bethel University of St. Paul</t>
  </si>
  <si>
    <t>Sonia Richardson</t>
  </si>
  <si>
    <t>Carthage College</t>
  </si>
  <si>
    <t>Ashley Hanson</t>
  </si>
  <si>
    <t>Alfred University</t>
  </si>
  <si>
    <t>Cathy Schnurle</t>
  </si>
  <si>
    <t>Mount Marty College</t>
  </si>
  <si>
    <t>SD</t>
  </si>
  <si>
    <t>Julie Dather</t>
  </si>
  <si>
    <t>The Sage College</t>
  </si>
  <si>
    <t>Laura D'Agostino</t>
  </si>
  <si>
    <t>Eastern University</t>
  </si>
  <si>
    <t>Patti McHugh</t>
  </si>
  <si>
    <t>Medaille College</t>
  </si>
  <si>
    <t>Jeanne Mossios</t>
  </si>
  <si>
    <t>Georgetown College</t>
  </si>
  <si>
    <t>Bob Fultz</t>
  </si>
  <si>
    <t>Other</t>
  </si>
  <si>
    <t>LaRoche University</t>
  </si>
  <si>
    <t>Sharon Platt</t>
  </si>
  <si>
    <t>Culver-Stockton College</t>
  </si>
  <si>
    <t>Karla McReynolds</t>
  </si>
  <si>
    <t>Kalamazoo College</t>
  </si>
  <si>
    <t>Becca Murphy</t>
  </si>
  <si>
    <t>Saint Mary-of-the Woods College</t>
  </si>
  <si>
    <t>Darla Hooper</t>
  </si>
  <si>
    <t>updated 5/20/2020</t>
  </si>
  <si>
    <t>York College of PA</t>
  </si>
  <si>
    <t>Daniel Green</t>
  </si>
  <si>
    <t>Hoiy Family University</t>
  </si>
  <si>
    <t>Kathlee Barkus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</si>
</sst>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ennifer.sassman@wartburg.edu" TargetMode="External"/><Relationship Id="rId18" Type="http://schemas.openxmlformats.org/officeDocument/2006/relationships/hyperlink" Target="mailto:jrhoton@csuniv.edu" TargetMode="External"/><Relationship Id="rId26" Type="http://schemas.openxmlformats.org/officeDocument/2006/relationships/hyperlink" Target="mailto:becky.birdsell@ic.edu" TargetMode="External"/><Relationship Id="rId39" Type="http://schemas.openxmlformats.org/officeDocument/2006/relationships/hyperlink" Target="mailto:buczek@msoe.edu" TargetMode="External"/><Relationship Id="rId21" Type="http://schemas.openxmlformats.org/officeDocument/2006/relationships/hyperlink" Target="mailto:dakennedy@wooster.edu" TargetMode="External"/><Relationship Id="rId34" Type="http://schemas.openxmlformats.org/officeDocument/2006/relationships/hyperlink" Target="mailto:whodapp@css.edu" TargetMode="External"/><Relationship Id="rId42" Type="http://schemas.openxmlformats.org/officeDocument/2006/relationships/hyperlink" Target="mailto:bggomez@callutheran.edu" TargetMode="External"/><Relationship Id="rId47" Type="http://schemas.openxmlformats.org/officeDocument/2006/relationships/hyperlink" Target="mailto:pmoua@pacific.edu" TargetMode="External"/><Relationship Id="rId50" Type="http://schemas.openxmlformats.org/officeDocument/2006/relationships/hyperlink" Target="mailto:awu@laverne.edu" TargetMode="External"/><Relationship Id="rId55" Type="http://schemas.openxmlformats.org/officeDocument/2006/relationships/hyperlink" Target="mailto:kstrange@sherman.edu" TargetMode="External"/><Relationship Id="rId63" Type="http://schemas.openxmlformats.org/officeDocument/2006/relationships/hyperlink" Target="mailto:slshockey@manchester.edu" TargetMode="External"/><Relationship Id="rId68" Type="http://schemas.openxmlformats.org/officeDocument/2006/relationships/hyperlink" Target="mailto:dagosl1@sage.edu" TargetMode="External"/><Relationship Id="rId76" Type="http://schemas.openxmlformats.org/officeDocument/2006/relationships/hyperlink" Target="mailto:greend@ycp.edu" TargetMode="External"/><Relationship Id="rId7" Type="http://schemas.openxmlformats.org/officeDocument/2006/relationships/hyperlink" Target="mailto:tom.oliver@quincy.edu" TargetMode="External"/><Relationship Id="rId71" Type="http://schemas.openxmlformats.org/officeDocument/2006/relationships/hyperlink" Target="mailto:bob_fultz@georgetowmcollege.edu" TargetMode="External"/><Relationship Id="rId2" Type="http://schemas.openxmlformats.org/officeDocument/2006/relationships/hyperlink" Target="mailto:kjbouts@stkate.edu" TargetMode="External"/><Relationship Id="rId16" Type="http://schemas.openxmlformats.org/officeDocument/2006/relationships/hyperlink" Target="mailto:karen.davie@nyack.edu" TargetMode="External"/><Relationship Id="rId29" Type="http://schemas.openxmlformats.org/officeDocument/2006/relationships/hyperlink" Target="mailto:jcrhiste@cord.edu" TargetMode="External"/><Relationship Id="rId11" Type="http://schemas.openxmlformats.org/officeDocument/2006/relationships/hyperlink" Target="mailto:ltbrinson@knox.edu" TargetMode="External"/><Relationship Id="rId24" Type="http://schemas.openxmlformats.org/officeDocument/2006/relationships/hyperlink" Target="mailto:knottdon@meredith.edu" TargetMode="External"/><Relationship Id="rId32" Type="http://schemas.openxmlformats.org/officeDocument/2006/relationships/hyperlink" Target="mailto:krobinson@lincolncollege.edu" TargetMode="External"/><Relationship Id="rId37" Type="http://schemas.openxmlformats.org/officeDocument/2006/relationships/hyperlink" Target="mailto:sdonn@albanylaw.edu" TargetMode="External"/><Relationship Id="rId40" Type="http://schemas.openxmlformats.org/officeDocument/2006/relationships/hyperlink" Target="mailto:mdiventi@rockford.edu" TargetMode="External"/><Relationship Id="rId45" Type="http://schemas.openxmlformats.org/officeDocument/2006/relationships/hyperlink" Target="mailto:kmcmilla@mc.edu" TargetMode="External"/><Relationship Id="rId53" Type="http://schemas.openxmlformats.org/officeDocument/2006/relationships/hyperlink" Target="mailto:linkk@newmanu.edu" TargetMode="External"/><Relationship Id="rId58" Type="http://schemas.openxmlformats.org/officeDocument/2006/relationships/hyperlink" Target="mailto:ldunlap@iwu.edu" TargetMode="External"/><Relationship Id="rId66" Type="http://schemas.openxmlformats.org/officeDocument/2006/relationships/hyperlink" Target="mailto:schnurle@alfred.edu" TargetMode="External"/><Relationship Id="rId74" Type="http://schemas.openxmlformats.org/officeDocument/2006/relationships/hyperlink" Target="mailto:becca.murphy@kzoo.edu" TargetMode="External"/><Relationship Id="rId5" Type="http://schemas.openxmlformats.org/officeDocument/2006/relationships/hyperlink" Target="mailto:ksnyder@widener.edu" TargetMode="External"/><Relationship Id="rId15" Type="http://schemas.openxmlformats.org/officeDocument/2006/relationships/hyperlink" Target="mailto:robert.nowak@cuw.edu" TargetMode="External"/><Relationship Id="rId23" Type="http://schemas.openxmlformats.org/officeDocument/2006/relationships/hyperlink" Target="mailto:jhearn@latech.edu" TargetMode="External"/><Relationship Id="rId28" Type="http://schemas.openxmlformats.org/officeDocument/2006/relationships/hyperlink" Target="mailto:ldiggs@mica.edu" TargetMode="External"/><Relationship Id="rId36" Type="http://schemas.openxmlformats.org/officeDocument/2006/relationships/hyperlink" Target="mailto:dprosser@francis.edu" TargetMode="External"/><Relationship Id="rId49" Type="http://schemas.openxmlformats.org/officeDocument/2006/relationships/hyperlink" Target="mailto:gregory.madison@uprovidence.edu" TargetMode="External"/><Relationship Id="rId57" Type="http://schemas.openxmlformats.org/officeDocument/2006/relationships/hyperlink" Target="mailto:tgwilliam@wingate.edu" TargetMode="External"/><Relationship Id="rId61" Type="http://schemas.openxmlformats.org/officeDocument/2006/relationships/hyperlink" Target="mailto:bdarnell@johnsonu.edu" TargetMode="External"/><Relationship Id="rId10" Type="http://schemas.openxmlformats.org/officeDocument/2006/relationships/hyperlink" Target="mailto:swthum@indianatech.edu" TargetMode="External"/><Relationship Id="rId19" Type="http://schemas.openxmlformats.org/officeDocument/2006/relationships/hyperlink" Target="mailto:lmothershed@elmira.edu" TargetMode="External"/><Relationship Id="rId31" Type="http://schemas.openxmlformats.org/officeDocument/2006/relationships/hyperlink" Target="mailto:schneidt@ohiodominican.edu" TargetMode="External"/><Relationship Id="rId44" Type="http://schemas.openxmlformats.org/officeDocument/2006/relationships/hyperlink" Target="mailto:ssato@hpu.edu" TargetMode="External"/><Relationship Id="rId52" Type="http://schemas.openxmlformats.org/officeDocument/2006/relationships/hyperlink" Target="mailto:thomaska@mountunion.edu" TargetMode="External"/><Relationship Id="rId60" Type="http://schemas.openxmlformats.org/officeDocument/2006/relationships/hyperlink" Target="mailto:george_s@wvwc.edu" TargetMode="External"/><Relationship Id="rId65" Type="http://schemas.openxmlformats.org/officeDocument/2006/relationships/hyperlink" Target="mailto:ashley@carthage.edu" TargetMode="External"/><Relationship Id="rId73" Type="http://schemas.openxmlformats.org/officeDocument/2006/relationships/hyperlink" Target="mailto:kmcreynolds@culver.edu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mailto:troy.wright@loras.edu" TargetMode="External"/><Relationship Id="rId9" Type="http://schemas.openxmlformats.org/officeDocument/2006/relationships/hyperlink" Target="mailto:slenskiar@alma.edu" TargetMode="External"/><Relationship Id="rId14" Type="http://schemas.openxmlformats.org/officeDocument/2006/relationships/hyperlink" Target="mailto:learybl@tiffin.edu" TargetMode="External"/><Relationship Id="rId22" Type="http://schemas.openxmlformats.org/officeDocument/2006/relationships/hyperlink" Target="mailto:marilyn.simpson@valpo.edu" TargetMode="External"/><Relationship Id="rId27" Type="http://schemas.openxmlformats.org/officeDocument/2006/relationships/hyperlink" Target="mailto:neyd@uiu.edu" TargetMode="External"/><Relationship Id="rId30" Type="http://schemas.openxmlformats.org/officeDocument/2006/relationships/hyperlink" Target="mailto:ckropp@carrollu.edu" TargetMode="External"/><Relationship Id="rId35" Type="http://schemas.openxmlformats.org/officeDocument/2006/relationships/hyperlink" Target="mailto:rrobinson@shc.edu" TargetMode="External"/><Relationship Id="rId43" Type="http://schemas.openxmlformats.org/officeDocument/2006/relationships/hyperlink" Target="mailto:tlmarkovich@albion.edu" TargetMode="External"/><Relationship Id="rId48" Type="http://schemas.openxmlformats.org/officeDocument/2006/relationships/hyperlink" Target="mailto:lhill@ncwc.edu" TargetMode="External"/><Relationship Id="rId56" Type="http://schemas.openxmlformats.org/officeDocument/2006/relationships/hyperlink" Target="mailto:Kreutter_tayler@roberts.edu" TargetMode="External"/><Relationship Id="rId64" Type="http://schemas.openxmlformats.org/officeDocument/2006/relationships/hyperlink" Target="mailto:s-richardson@bethel.edu" TargetMode="External"/><Relationship Id="rId69" Type="http://schemas.openxmlformats.org/officeDocument/2006/relationships/hyperlink" Target="mailto:hr@eastern.edu" TargetMode="External"/><Relationship Id="rId77" Type="http://schemas.openxmlformats.org/officeDocument/2006/relationships/hyperlink" Target="mailto:kbarkus@holyfamily.edu" TargetMode="External"/><Relationship Id="rId8" Type="http://schemas.openxmlformats.org/officeDocument/2006/relationships/hyperlink" Target="mailto:bjweber@viterbo.edu" TargetMode="External"/><Relationship Id="rId51" Type="http://schemas.openxmlformats.org/officeDocument/2006/relationships/hyperlink" Target="mailto:jody.pfohl@clarke.edu" TargetMode="External"/><Relationship Id="rId72" Type="http://schemas.openxmlformats.org/officeDocument/2006/relationships/hyperlink" Target="mailto:sharon.platt@laroch.edu" TargetMode="External"/><Relationship Id="rId3" Type="http://schemas.openxmlformats.org/officeDocument/2006/relationships/hyperlink" Target="mailto:langell@aus.edu" TargetMode="External"/><Relationship Id="rId12" Type="http://schemas.openxmlformats.org/officeDocument/2006/relationships/hyperlink" Target="mailto:cheryl_louallen@wilmington.edu" TargetMode="External"/><Relationship Id="rId17" Type="http://schemas.openxmlformats.org/officeDocument/2006/relationships/hyperlink" Target="mailto:wkauff@iit.edu" TargetMode="External"/><Relationship Id="rId25" Type="http://schemas.openxmlformats.org/officeDocument/2006/relationships/hyperlink" Target="mailto:ldulin@monmouthcollege.edu" TargetMode="External"/><Relationship Id="rId33" Type="http://schemas.openxmlformats.org/officeDocument/2006/relationships/hyperlink" Target="mailto:bidnedor@luther.edu" TargetMode="External"/><Relationship Id="rId38" Type="http://schemas.openxmlformats.org/officeDocument/2006/relationships/hyperlink" Target="mailto::ahuber@wilson.edu" TargetMode="External"/><Relationship Id="rId46" Type="http://schemas.openxmlformats.org/officeDocument/2006/relationships/hyperlink" Target="mailto:kmhand@catawba.edu" TargetMode="External"/><Relationship Id="rId59" Type="http://schemas.openxmlformats.org/officeDocument/2006/relationships/hyperlink" Target="mailto:jhager@uj.edu" TargetMode="External"/><Relationship Id="rId67" Type="http://schemas.openxmlformats.org/officeDocument/2006/relationships/hyperlink" Target="mailto:jdather@moountmarty.edu" TargetMode="External"/><Relationship Id="rId20" Type="http://schemas.openxmlformats.org/officeDocument/2006/relationships/hyperlink" Target="mailto:finaid@hawks.huntingdon.edu" TargetMode="External"/><Relationship Id="rId41" Type="http://schemas.openxmlformats.org/officeDocument/2006/relationships/hyperlink" Target="mailto:vrobinson@okcu.edu" TargetMode="External"/><Relationship Id="rId54" Type="http://schemas.openxmlformats.org/officeDocument/2006/relationships/hyperlink" Target="mailto:trhyne@vwu.edu" TargetMode="External"/><Relationship Id="rId62" Type="http://schemas.openxmlformats.org/officeDocument/2006/relationships/hyperlink" Target="mailto:Aenloe@drury.edu" TargetMode="External"/><Relationship Id="rId70" Type="http://schemas.openxmlformats.org/officeDocument/2006/relationships/hyperlink" Target="mailto:jmission@medaille.edu" TargetMode="External"/><Relationship Id="rId75" Type="http://schemas.openxmlformats.org/officeDocument/2006/relationships/hyperlink" Target="mailto:dhopper@smwc.edu" TargetMode="External"/><Relationship Id="rId1" Type="http://schemas.openxmlformats.org/officeDocument/2006/relationships/hyperlink" Target="mailto:juliehodge@bac.edu" TargetMode="External"/><Relationship Id="rId6" Type="http://schemas.openxmlformats.org/officeDocument/2006/relationships/hyperlink" Target="mailto:sealem@lindsey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3AA2-CBE8-42B7-B579-3DD6E63FA430}">
  <dimension ref="A1:E99"/>
  <sheetViews>
    <sheetView tabSelected="1" workbookViewId="0">
      <selection activeCell="B86" sqref="B86"/>
    </sheetView>
  </sheetViews>
  <sheetFormatPr defaultRowHeight="14.4" x14ac:dyDescent="0.55000000000000004"/>
  <cols>
    <col min="1" max="1" width="34.41796875" bestFit="1" customWidth="1"/>
    <col min="2" max="2" width="20" bestFit="1" customWidth="1"/>
    <col min="3" max="3" width="18.15625" bestFit="1" customWidth="1"/>
    <col min="5" max="5" width="14.578125" bestFit="1" customWidth="1"/>
  </cols>
  <sheetData>
    <row r="1" spans="1:5" x14ac:dyDescent="0.55000000000000004">
      <c r="A1" t="s">
        <v>0</v>
      </c>
      <c r="B1" t="s">
        <v>55</v>
      </c>
      <c r="C1" t="s">
        <v>1</v>
      </c>
      <c r="E1" t="s">
        <v>2</v>
      </c>
    </row>
    <row r="2" spans="1:5" x14ac:dyDescent="0.55000000000000004">
      <c r="A2" s="2" t="s">
        <v>187</v>
      </c>
    </row>
    <row r="3" spans="1:5" x14ac:dyDescent="0.55000000000000004">
      <c r="A3" t="s">
        <v>58</v>
      </c>
      <c r="B3" t="s">
        <v>59</v>
      </c>
      <c r="C3" s="1" t="s">
        <v>60</v>
      </c>
      <c r="E3" t="s">
        <v>6</v>
      </c>
    </row>
    <row r="4" spans="1:5" x14ac:dyDescent="0.55000000000000004">
      <c r="A4" t="s">
        <v>92</v>
      </c>
      <c r="B4" t="s">
        <v>59</v>
      </c>
      <c r="C4" s="1" t="s">
        <v>93</v>
      </c>
      <c r="E4" t="s">
        <v>91</v>
      </c>
    </row>
    <row r="5" spans="1:5" x14ac:dyDescent="0.55000000000000004">
      <c r="A5" t="s">
        <v>108</v>
      </c>
      <c r="B5" t="s">
        <v>109</v>
      </c>
      <c r="C5" s="1" t="s">
        <v>110</v>
      </c>
      <c r="E5" t="s">
        <v>6</v>
      </c>
    </row>
    <row r="6" spans="1:5" x14ac:dyDescent="0.55000000000000004">
      <c r="A6" t="s">
        <v>120</v>
      </c>
      <c r="B6" t="s">
        <v>109</v>
      </c>
      <c r="C6" s="1" t="s">
        <v>121</v>
      </c>
      <c r="E6" t="s">
        <v>31</v>
      </c>
    </row>
    <row r="7" spans="1:5" x14ac:dyDescent="0.55000000000000004">
      <c r="A7" t="s">
        <v>127</v>
      </c>
      <c r="B7" t="s">
        <v>109</v>
      </c>
      <c r="C7" s="1" t="s">
        <v>128</v>
      </c>
      <c r="E7" t="s">
        <v>31</v>
      </c>
    </row>
    <row r="8" spans="1:5" x14ac:dyDescent="0.55000000000000004">
      <c r="A8" t="s">
        <v>113</v>
      </c>
      <c r="B8" t="s">
        <v>114</v>
      </c>
      <c r="C8" s="1" t="s">
        <v>115</v>
      </c>
      <c r="E8" t="s">
        <v>6</v>
      </c>
    </row>
    <row r="9" spans="1:5" x14ac:dyDescent="0.55000000000000004">
      <c r="A9" t="s">
        <v>13</v>
      </c>
      <c r="B9" t="s">
        <v>14</v>
      </c>
      <c r="C9" s="1" t="s">
        <v>15</v>
      </c>
      <c r="E9" t="s">
        <v>6</v>
      </c>
    </row>
    <row r="10" spans="1:5" x14ac:dyDescent="0.55000000000000004">
      <c r="A10" t="s">
        <v>87</v>
      </c>
      <c r="B10" t="s">
        <v>14</v>
      </c>
      <c r="C10" s="1" t="s">
        <v>88</v>
      </c>
      <c r="E10" t="s">
        <v>31</v>
      </c>
    </row>
    <row r="11" spans="1:5" x14ac:dyDescent="0.55000000000000004">
      <c r="A11" t="s">
        <v>74</v>
      </c>
      <c r="B11" t="s">
        <v>14</v>
      </c>
      <c r="C11" s="1" t="s">
        <v>75</v>
      </c>
      <c r="E11" t="s">
        <v>6</v>
      </c>
    </row>
    <row r="12" spans="1:5" x14ac:dyDescent="0.55000000000000004">
      <c r="A12" t="s">
        <v>40</v>
      </c>
      <c r="B12" t="s">
        <v>14</v>
      </c>
      <c r="C12" s="1" t="s">
        <v>41</v>
      </c>
      <c r="E12" t="s">
        <v>31</v>
      </c>
    </row>
    <row r="13" spans="1:5" x14ac:dyDescent="0.55000000000000004">
      <c r="A13" t="s">
        <v>129</v>
      </c>
      <c r="B13" t="s">
        <v>14</v>
      </c>
      <c r="C13" s="1" t="s">
        <v>130</v>
      </c>
      <c r="E13" t="s">
        <v>6</v>
      </c>
    </row>
    <row r="14" spans="1:5" x14ac:dyDescent="0.55000000000000004">
      <c r="A14" t="s">
        <v>72</v>
      </c>
      <c r="B14" t="s">
        <v>23</v>
      </c>
      <c r="C14" s="1" t="s">
        <v>73</v>
      </c>
      <c r="E14" t="s">
        <v>6</v>
      </c>
    </row>
    <row r="15" spans="1:5" x14ac:dyDescent="0.55000000000000004">
      <c r="A15" t="s">
        <v>49</v>
      </c>
      <c r="B15" t="s">
        <v>23</v>
      </c>
      <c r="C15" s="1" t="s">
        <v>50</v>
      </c>
      <c r="E15" t="s">
        <v>31</v>
      </c>
    </row>
    <row r="16" spans="1:5" x14ac:dyDescent="0.55000000000000004">
      <c r="A16" t="s">
        <v>35</v>
      </c>
      <c r="B16" t="s">
        <v>23</v>
      </c>
      <c r="C16" s="1" t="s">
        <v>36</v>
      </c>
      <c r="E16" t="s">
        <v>31</v>
      </c>
    </row>
    <row r="17" spans="1:5" x14ac:dyDescent="0.55000000000000004">
      <c r="A17" t="s">
        <v>85</v>
      </c>
      <c r="B17" t="s">
        <v>23</v>
      </c>
      <c r="C17" s="1" t="s">
        <v>86</v>
      </c>
      <c r="E17" t="s">
        <v>6</v>
      </c>
    </row>
    <row r="18" spans="1:5" x14ac:dyDescent="0.55000000000000004">
      <c r="A18" t="s">
        <v>70</v>
      </c>
      <c r="B18" t="s">
        <v>23</v>
      </c>
      <c r="C18" s="1" t="s">
        <v>71</v>
      </c>
      <c r="E18" t="s">
        <v>6</v>
      </c>
    </row>
    <row r="19" spans="1:5" x14ac:dyDescent="0.55000000000000004">
      <c r="A19" t="s">
        <v>22</v>
      </c>
      <c r="B19" t="s">
        <v>23</v>
      </c>
      <c r="C19" s="1" t="s">
        <v>24</v>
      </c>
      <c r="E19" t="s">
        <v>6</v>
      </c>
    </row>
    <row r="20" spans="1:5" x14ac:dyDescent="0.55000000000000004">
      <c r="A20" t="s">
        <v>102</v>
      </c>
      <c r="B20" t="s">
        <v>23</v>
      </c>
      <c r="C20" s="1" t="s">
        <v>103</v>
      </c>
      <c r="E20" t="s">
        <v>31</v>
      </c>
    </row>
    <row r="21" spans="1:5" x14ac:dyDescent="0.55000000000000004">
      <c r="A21" t="s">
        <v>145</v>
      </c>
      <c r="B21" t="s">
        <v>23</v>
      </c>
      <c r="C21" s="1" t="s">
        <v>146</v>
      </c>
      <c r="E21" t="s">
        <v>6</v>
      </c>
    </row>
    <row r="22" spans="1:5" x14ac:dyDescent="0.55000000000000004">
      <c r="A22" t="s">
        <v>32</v>
      </c>
      <c r="B22" t="s">
        <v>33</v>
      </c>
      <c r="C22" s="1" t="s">
        <v>34</v>
      </c>
      <c r="E22" t="s">
        <v>6</v>
      </c>
    </row>
    <row r="23" spans="1:5" x14ac:dyDescent="0.55000000000000004">
      <c r="A23" t="s">
        <v>63</v>
      </c>
      <c r="B23" t="s">
        <v>33</v>
      </c>
      <c r="C23" s="1" t="s">
        <v>64</v>
      </c>
      <c r="E23" t="s">
        <v>31</v>
      </c>
    </row>
    <row r="24" spans="1:5" x14ac:dyDescent="0.55000000000000004">
      <c r="A24" t="s">
        <v>159</v>
      </c>
      <c r="B24" t="s">
        <v>33</v>
      </c>
      <c r="C24" s="1" t="s">
        <v>160</v>
      </c>
      <c r="E24" t="s">
        <v>6</v>
      </c>
    </row>
    <row r="25" spans="1:5" x14ac:dyDescent="0.55000000000000004">
      <c r="A25" t="s">
        <v>185</v>
      </c>
      <c r="B25" t="s">
        <v>33</v>
      </c>
      <c r="C25" s="1" t="s">
        <v>186</v>
      </c>
      <c r="E25" t="s">
        <v>6</v>
      </c>
    </row>
    <row r="26" spans="1:5" x14ac:dyDescent="0.55000000000000004">
      <c r="A26" t="s">
        <v>135</v>
      </c>
      <c r="B26" t="s">
        <v>133</v>
      </c>
      <c r="C26" s="1" t="s">
        <v>134</v>
      </c>
      <c r="E26" t="s">
        <v>31</v>
      </c>
    </row>
    <row r="27" spans="1:5" x14ac:dyDescent="0.55000000000000004">
      <c r="A27" t="s">
        <v>19</v>
      </c>
      <c r="B27" t="s">
        <v>20</v>
      </c>
      <c r="C27" s="1" t="s">
        <v>21</v>
      </c>
      <c r="E27" t="s">
        <v>6</v>
      </c>
    </row>
    <row r="28" spans="1:5" x14ac:dyDescent="0.55000000000000004">
      <c r="A28" t="s">
        <v>176</v>
      </c>
      <c r="B28" t="s">
        <v>20</v>
      </c>
      <c r="C28" s="1" t="s">
        <v>177</v>
      </c>
      <c r="E28" t="s">
        <v>178</v>
      </c>
    </row>
    <row r="29" spans="1:5" x14ac:dyDescent="0.55000000000000004">
      <c r="A29" t="s">
        <v>65</v>
      </c>
      <c r="B29" t="s">
        <v>66</v>
      </c>
      <c r="C29" s="1" t="s">
        <v>67</v>
      </c>
      <c r="E29" t="s">
        <v>6</v>
      </c>
    </row>
    <row r="30" spans="1:5" x14ac:dyDescent="0.55000000000000004">
      <c r="A30" t="s">
        <v>76</v>
      </c>
      <c r="B30" t="s">
        <v>77</v>
      </c>
      <c r="C30" s="1" t="s">
        <v>78</v>
      </c>
      <c r="E30" t="s">
        <v>31</v>
      </c>
    </row>
    <row r="31" spans="1:5" x14ac:dyDescent="0.55000000000000004">
      <c r="A31" t="s">
        <v>111</v>
      </c>
      <c r="B31" t="s">
        <v>29</v>
      </c>
      <c r="C31" s="1" t="s">
        <v>112</v>
      </c>
      <c r="E31" t="s">
        <v>6</v>
      </c>
    </row>
    <row r="32" spans="1:5" x14ac:dyDescent="0.55000000000000004">
      <c r="A32" t="s">
        <v>28</v>
      </c>
      <c r="B32" t="s">
        <v>29</v>
      </c>
      <c r="C32" s="1" t="s">
        <v>30</v>
      </c>
      <c r="E32" t="s">
        <v>31</v>
      </c>
    </row>
    <row r="33" spans="1:5" x14ac:dyDescent="0.55000000000000004">
      <c r="A33" t="s">
        <v>116</v>
      </c>
      <c r="B33" t="s">
        <v>29</v>
      </c>
      <c r="C33" s="1" t="s">
        <v>117</v>
      </c>
      <c r="E33" t="s">
        <v>6</v>
      </c>
    </row>
    <row r="34" spans="1:5" x14ac:dyDescent="0.55000000000000004">
      <c r="A34" t="s">
        <v>183</v>
      </c>
      <c r="B34" t="s">
        <v>29</v>
      </c>
      <c r="C34" s="1" t="s">
        <v>184</v>
      </c>
      <c r="E34" t="s">
        <v>31</v>
      </c>
    </row>
    <row r="35" spans="1:5" x14ac:dyDescent="0.55000000000000004">
      <c r="A35" t="s">
        <v>79</v>
      </c>
      <c r="B35" t="s">
        <v>8</v>
      </c>
      <c r="C35" s="1" t="s">
        <v>80</v>
      </c>
      <c r="E35" t="s">
        <v>6</v>
      </c>
    </row>
    <row r="36" spans="1:5" x14ac:dyDescent="0.55000000000000004">
      <c r="A36" t="s">
        <v>7</v>
      </c>
      <c r="B36" t="s">
        <v>8</v>
      </c>
      <c r="C36" s="1" t="s">
        <v>9</v>
      </c>
      <c r="E36" t="s">
        <v>6</v>
      </c>
    </row>
    <row r="37" spans="1:5" x14ac:dyDescent="0.55000000000000004">
      <c r="A37" t="s">
        <v>89</v>
      </c>
      <c r="B37" t="s">
        <v>8</v>
      </c>
      <c r="C37" s="1" t="s">
        <v>90</v>
      </c>
      <c r="E37" t="s">
        <v>91</v>
      </c>
    </row>
    <row r="38" spans="1:5" x14ac:dyDescent="0.55000000000000004">
      <c r="A38" t="s">
        <v>161</v>
      </c>
      <c r="B38" t="s">
        <v>8</v>
      </c>
      <c r="C38" s="1" t="s">
        <v>162</v>
      </c>
      <c r="E38" t="s">
        <v>31</v>
      </c>
    </row>
    <row r="39" spans="1:5" x14ac:dyDescent="0.55000000000000004">
      <c r="A39" t="s">
        <v>156</v>
      </c>
      <c r="B39" t="s">
        <v>157</v>
      </c>
      <c r="C39" s="1" t="s">
        <v>158</v>
      </c>
      <c r="E39" t="s">
        <v>6</v>
      </c>
    </row>
    <row r="40" spans="1:5" x14ac:dyDescent="0.55000000000000004">
      <c r="A40" t="s">
        <v>181</v>
      </c>
      <c r="B40" t="s">
        <v>157</v>
      </c>
      <c r="C40" s="1" t="s">
        <v>182</v>
      </c>
      <c r="E40" t="s">
        <v>6</v>
      </c>
    </row>
    <row r="41" spans="1:5" x14ac:dyDescent="0.55000000000000004">
      <c r="A41" t="s">
        <v>124</v>
      </c>
      <c r="B41" t="s">
        <v>125</v>
      </c>
      <c r="C41" s="1" t="s">
        <v>126</v>
      </c>
      <c r="E41" t="s">
        <v>6</v>
      </c>
    </row>
    <row r="42" spans="1:5" x14ac:dyDescent="0.55000000000000004">
      <c r="A42" t="s">
        <v>3</v>
      </c>
      <c r="B42" t="s">
        <v>4</v>
      </c>
      <c r="C42" s="1" t="s">
        <v>5</v>
      </c>
      <c r="E42" t="s">
        <v>6</v>
      </c>
    </row>
    <row r="43" spans="1:5" x14ac:dyDescent="0.55000000000000004">
      <c r="A43" t="s">
        <v>68</v>
      </c>
      <c r="B43" t="s">
        <v>4</v>
      </c>
      <c r="C43" s="1" t="s">
        <v>69</v>
      </c>
      <c r="E43" t="s">
        <v>6</v>
      </c>
    </row>
    <row r="44" spans="1:5" x14ac:dyDescent="0.55000000000000004">
      <c r="A44" t="s">
        <v>118</v>
      </c>
      <c r="B44" t="s">
        <v>4</v>
      </c>
      <c r="C44" s="1" t="s">
        <v>119</v>
      </c>
      <c r="E44" t="s">
        <v>6</v>
      </c>
    </row>
    <row r="45" spans="1:5" x14ac:dyDescent="0.55000000000000004">
      <c r="A45" t="s">
        <v>122</v>
      </c>
      <c r="B45" t="s">
        <v>4</v>
      </c>
      <c r="C45" s="1" t="s">
        <v>123</v>
      </c>
      <c r="E45" t="s">
        <v>6</v>
      </c>
    </row>
    <row r="46" spans="1:5" x14ac:dyDescent="0.55000000000000004">
      <c r="A46" t="s">
        <v>143</v>
      </c>
      <c r="B46" t="s">
        <v>4</v>
      </c>
      <c r="C46" s="1" t="s">
        <v>144</v>
      </c>
      <c r="E46" t="s">
        <v>6</v>
      </c>
    </row>
    <row r="47" spans="1:5" x14ac:dyDescent="0.55000000000000004">
      <c r="A47" t="s">
        <v>147</v>
      </c>
      <c r="B47" t="s">
        <v>148</v>
      </c>
      <c r="C47" s="1" t="s">
        <v>149</v>
      </c>
      <c r="E47" t="s">
        <v>6</v>
      </c>
    </row>
    <row r="48" spans="1:5" x14ac:dyDescent="0.55000000000000004">
      <c r="A48" t="s">
        <v>96</v>
      </c>
      <c r="B48" t="s">
        <v>47</v>
      </c>
      <c r="C48" s="1" t="s">
        <v>97</v>
      </c>
      <c r="E48" t="s">
        <v>31</v>
      </c>
    </row>
    <row r="49" spans="1:5" x14ac:dyDescent="0.55000000000000004">
      <c r="A49" t="s">
        <v>56</v>
      </c>
      <c r="B49" t="s">
        <v>47</v>
      </c>
      <c r="C49" s="1" t="s">
        <v>57</v>
      </c>
      <c r="E49" t="s">
        <v>6</v>
      </c>
    </row>
    <row r="50" spans="1:5" x14ac:dyDescent="0.55000000000000004">
      <c r="A50" t="s">
        <v>46</v>
      </c>
      <c r="B50" t="s">
        <v>47</v>
      </c>
      <c r="C50" s="1" t="s">
        <v>48</v>
      </c>
      <c r="E50" t="s">
        <v>6</v>
      </c>
    </row>
    <row r="51" spans="1:5" x14ac:dyDescent="0.55000000000000004">
      <c r="A51" t="s">
        <v>141</v>
      </c>
      <c r="B51" t="s">
        <v>47</v>
      </c>
      <c r="C51" s="1" t="s">
        <v>142</v>
      </c>
      <c r="E51" t="s">
        <v>6</v>
      </c>
    </row>
    <row r="52" spans="1:5" x14ac:dyDescent="0.55000000000000004">
      <c r="A52" t="s">
        <v>165</v>
      </c>
      <c r="B52" t="s">
        <v>47</v>
      </c>
      <c r="C52" s="1" t="s">
        <v>166</v>
      </c>
      <c r="E52" t="s">
        <v>6</v>
      </c>
    </row>
    <row r="53" spans="1:5" x14ac:dyDescent="0.55000000000000004">
      <c r="A53" t="s">
        <v>170</v>
      </c>
      <c r="B53" t="s">
        <v>47</v>
      </c>
      <c r="C53" s="1" t="s">
        <v>171</v>
      </c>
      <c r="E53" t="s">
        <v>6</v>
      </c>
    </row>
    <row r="54" spans="1:5" x14ac:dyDescent="0.55000000000000004">
      <c r="A54" t="s">
        <v>174</v>
      </c>
      <c r="B54" t="s">
        <v>47</v>
      </c>
      <c r="C54" s="1" t="s">
        <v>175</v>
      </c>
      <c r="E54" t="s">
        <v>31</v>
      </c>
    </row>
    <row r="55" spans="1:5" x14ac:dyDescent="0.55000000000000004">
      <c r="A55" t="s">
        <v>83</v>
      </c>
      <c r="B55" t="s">
        <v>38</v>
      </c>
      <c r="C55" s="1" t="s">
        <v>84</v>
      </c>
      <c r="E55" t="s">
        <v>6</v>
      </c>
    </row>
    <row r="56" spans="1:5" x14ac:dyDescent="0.55000000000000004">
      <c r="A56" t="s">
        <v>61</v>
      </c>
      <c r="B56" t="s">
        <v>38</v>
      </c>
      <c r="C56" s="1" t="s">
        <v>62</v>
      </c>
      <c r="E56" t="s">
        <v>6</v>
      </c>
    </row>
    <row r="57" spans="1:5" x14ac:dyDescent="0.55000000000000004">
      <c r="A57" t="s">
        <v>42</v>
      </c>
      <c r="B57" t="s">
        <v>38</v>
      </c>
      <c r="C57" s="1" t="s">
        <v>43</v>
      </c>
      <c r="E57" t="s">
        <v>6</v>
      </c>
    </row>
    <row r="58" spans="1:5" x14ac:dyDescent="0.55000000000000004">
      <c r="A58" t="s">
        <v>37</v>
      </c>
      <c r="B58" t="s">
        <v>38</v>
      </c>
      <c r="C58" s="1" t="s">
        <v>39</v>
      </c>
      <c r="E58" t="s">
        <v>6</v>
      </c>
    </row>
    <row r="59" spans="1:5" x14ac:dyDescent="0.55000000000000004">
      <c r="A59" t="s">
        <v>131</v>
      </c>
      <c r="B59" t="s">
        <v>38</v>
      </c>
      <c r="C59" s="1" t="s">
        <v>132</v>
      </c>
      <c r="E59" t="s">
        <v>6</v>
      </c>
    </row>
    <row r="60" spans="1:5" x14ac:dyDescent="0.55000000000000004">
      <c r="A60" t="s">
        <v>104</v>
      </c>
      <c r="B60" t="s">
        <v>105</v>
      </c>
      <c r="C60" s="1" t="s">
        <v>106</v>
      </c>
      <c r="E60" t="s">
        <v>107</v>
      </c>
    </row>
    <row r="61" spans="1:5" x14ac:dyDescent="0.55000000000000004">
      <c r="A61" t="s">
        <v>94</v>
      </c>
      <c r="B61" t="s">
        <v>17</v>
      </c>
      <c r="C61" s="1" t="s">
        <v>95</v>
      </c>
      <c r="E61" t="s">
        <v>91</v>
      </c>
    </row>
    <row r="62" spans="1:5" x14ac:dyDescent="0.55000000000000004">
      <c r="A62" t="s">
        <v>16</v>
      </c>
      <c r="B62" t="s">
        <v>17</v>
      </c>
      <c r="C62" s="1" t="s">
        <v>18</v>
      </c>
      <c r="E62" t="s">
        <v>6</v>
      </c>
    </row>
    <row r="63" spans="1:5" x14ac:dyDescent="0.55000000000000004">
      <c r="A63" t="s">
        <v>98</v>
      </c>
      <c r="B63" t="s">
        <v>17</v>
      </c>
      <c r="C63" s="1" t="s">
        <v>99</v>
      </c>
      <c r="E63" t="s">
        <v>6</v>
      </c>
    </row>
    <row r="64" spans="1:5" x14ac:dyDescent="0.55000000000000004">
      <c r="A64" t="s">
        <v>172</v>
      </c>
      <c r="B64" t="s">
        <v>17</v>
      </c>
      <c r="C64" s="1" t="s">
        <v>173</v>
      </c>
      <c r="E64" t="s">
        <v>6</v>
      </c>
    </row>
    <row r="65" spans="1:5" x14ac:dyDescent="0.55000000000000004">
      <c r="A65" t="s">
        <v>179</v>
      </c>
      <c r="B65" t="s">
        <v>17</v>
      </c>
      <c r="C65" s="1" t="s">
        <v>180</v>
      </c>
      <c r="E65" t="s">
        <v>6</v>
      </c>
    </row>
    <row r="66" spans="1:5" x14ac:dyDescent="0.55000000000000004">
      <c r="A66" t="s">
        <v>188</v>
      </c>
      <c r="B66" t="s">
        <v>17</v>
      </c>
      <c r="C66" s="1" t="s">
        <v>189</v>
      </c>
      <c r="E66" t="s">
        <v>6</v>
      </c>
    </row>
    <row r="67" spans="1:5" x14ac:dyDescent="0.55000000000000004">
      <c r="A67" t="s">
        <v>190</v>
      </c>
      <c r="B67" t="s">
        <v>17</v>
      </c>
      <c r="C67" s="1" t="s">
        <v>191</v>
      </c>
      <c r="E67" t="s">
        <v>6</v>
      </c>
    </row>
    <row r="68" spans="1:5" x14ac:dyDescent="0.55000000000000004">
      <c r="A68" t="s">
        <v>51</v>
      </c>
      <c r="B68" t="s">
        <v>52</v>
      </c>
      <c r="C68" s="1" t="s">
        <v>53</v>
      </c>
      <c r="E68" t="s">
        <v>54</v>
      </c>
    </row>
    <row r="69" spans="1:5" x14ac:dyDescent="0.55000000000000004">
      <c r="A69" t="s">
        <v>139</v>
      </c>
      <c r="B69" t="s">
        <v>52</v>
      </c>
      <c r="C69" s="1" t="s">
        <v>140</v>
      </c>
      <c r="E69" t="s">
        <v>6</v>
      </c>
    </row>
    <row r="70" spans="1:5" x14ac:dyDescent="0.55000000000000004">
      <c r="A70" t="s">
        <v>167</v>
      </c>
      <c r="B70" t="s">
        <v>168</v>
      </c>
      <c r="C70" s="1" t="s">
        <v>169</v>
      </c>
      <c r="E70" t="s">
        <v>6</v>
      </c>
    </row>
    <row r="71" spans="1:5" x14ac:dyDescent="0.55000000000000004">
      <c r="A71" t="s">
        <v>153</v>
      </c>
      <c r="B71" t="s">
        <v>154</v>
      </c>
      <c r="C71" s="1" t="s">
        <v>155</v>
      </c>
      <c r="E71" t="s">
        <v>6</v>
      </c>
    </row>
    <row r="72" spans="1:5" x14ac:dyDescent="0.55000000000000004">
      <c r="A72" t="s">
        <v>10</v>
      </c>
      <c r="B72" t="s">
        <v>11</v>
      </c>
      <c r="C72" s="1" t="s">
        <v>12</v>
      </c>
      <c r="E72" t="s">
        <v>6</v>
      </c>
    </row>
    <row r="73" spans="1:5" x14ac:dyDescent="0.55000000000000004">
      <c r="A73" t="s">
        <v>136</v>
      </c>
      <c r="B73" t="s">
        <v>137</v>
      </c>
      <c r="C73" s="1" t="s">
        <v>138</v>
      </c>
      <c r="E73" t="s">
        <v>6</v>
      </c>
    </row>
    <row r="74" spans="1:5" x14ac:dyDescent="0.55000000000000004">
      <c r="A74" t="s">
        <v>81</v>
      </c>
      <c r="B74" t="s">
        <v>26</v>
      </c>
      <c r="C74" s="1" t="s">
        <v>82</v>
      </c>
      <c r="E74" t="s">
        <v>6</v>
      </c>
    </row>
    <row r="75" spans="1:5" x14ac:dyDescent="0.55000000000000004">
      <c r="A75" t="s">
        <v>44</v>
      </c>
      <c r="B75" t="s">
        <v>26</v>
      </c>
      <c r="C75" s="1" t="s">
        <v>45</v>
      </c>
      <c r="E75" t="s">
        <v>6</v>
      </c>
    </row>
    <row r="76" spans="1:5" x14ac:dyDescent="0.55000000000000004">
      <c r="A76" t="s">
        <v>100</v>
      </c>
      <c r="B76" t="s">
        <v>26</v>
      </c>
      <c r="C76" s="1" t="s">
        <v>101</v>
      </c>
      <c r="E76" t="s">
        <v>31</v>
      </c>
    </row>
    <row r="77" spans="1:5" x14ac:dyDescent="0.55000000000000004">
      <c r="A77" t="s">
        <v>25</v>
      </c>
      <c r="B77" t="s">
        <v>26</v>
      </c>
      <c r="C77" s="1" t="s">
        <v>27</v>
      </c>
      <c r="E77" t="s">
        <v>6</v>
      </c>
    </row>
    <row r="78" spans="1:5" x14ac:dyDescent="0.55000000000000004">
      <c r="A78" t="s">
        <v>163</v>
      </c>
      <c r="B78" t="s">
        <v>26</v>
      </c>
      <c r="C78" s="1" t="s">
        <v>164</v>
      </c>
      <c r="E78" t="s">
        <v>6</v>
      </c>
    </row>
    <row r="79" spans="1:5" x14ac:dyDescent="0.55000000000000004">
      <c r="A79" t="s">
        <v>150</v>
      </c>
      <c r="B79" t="s">
        <v>151</v>
      </c>
      <c r="C79" s="1" t="s">
        <v>152</v>
      </c>
      <c r="E79" t="s">
        <v>6</v>
      </c>
    </row>
    <row r="80" spans="1:5" x14ac:dyDescent="0.55000000000000004">
      <c r="A80" s="3"/>
    </row>
    <row r="99" spans="1:1" x14ac:dyDescent="0.55000000000000004">
      <c r="A99">
        <f>COUNTA(A3:A98)</f>
        <v>77</v>
      </c>
    </row>
  </sheetData>
  <sortState xmlns:xlrd2="http://schemas.microsoft.com/office/spreadsheetml/2017/richdata2" ref="A3:E79">
    <sortCondition ref="B3:B79"/>
  </sortState>
  <hyperlinks>
    <hyperlink ref="C42" r:id="rId1" xr:uid="{BDA0C7A1-3EFE-454D-A4D7-35255C1EBD66}"/>
    <hyperlink ref="C36" r:id="rId2" xr:uid="{3E5C4CCA-0B0F-4DA5-8A6B-A72016D29318}"/>
    <hyperlink ref="C72" r:id="rId3" xr:uid="{BA6B2936-1ADA-4160-AD9A-0303D365932E}"/>
    <hyperlink ref="C9" r:id="rId4" xr:uid="{168E9045-C3CF-4FBE-82B2-73CB0B83B4F8}"/>
    <hyperlink ref="C62" r:id="rId5" xr:uid="{BE48124B-85F1-4CFF-950F-5E5FB0CB6216}"/>
    <hyperlink ref="C27" r:id="rId6" xr:uid="{A9EAB66E-3343-4BCA-ABE3-DCD9B4713220}"/>
    <hyperlink ref="C19" r:id="rId7" xr:uid="{63902D36-D7B2-4C71-83E8-37DBCE3EEF4B}"/>
    <hyperlink ref="C77" r:id="rId8" xr:uid="{C54F9364-4D6A-4EF9-832D-1077A48AF313}"/>
    <hyperlink ref="C32" r:id="rId9" xr:uid="{67121C02-CFCE-4ED1-BA03-55887726110A}"/>
    <hyperlink ref="C22" r:id="rId10" xr:uid="{24DE325E-F47E-440F-86A9-379400D1E776}"/>
    <hyperlink ref="C16" r:id="rId11" xr:uid="{F374927B-9286-4840-A784-BE6C9A658A68}"/>
    <hyperlink ref="C58" r:id="rId12" xr:uid="{E9146557-8F0E-446F-8AB9-385EE3E0C2B1}"/>
    <hyperlink ref="C12" r:id="rId13" xr:uid="{4F9D96DD-C13F-4E3D-A6D4-C29809353194}"/>
    <hyperlink ref="C57" r:id="rId14" xr:uid="{CBCA98D0-9B7E-4087-974F-D2E67D0D94ED}"/>
    <hyperlink ref="C75" r:id="rId15" xr:uid="{520BFD40-885D-4B10-AC24-849CFBC37C66}"/>
    <hyperlink ref="C50" r:id="rId16" xr:uid="{D7DFB967-51B5-4450-8526-FF110A4603B2}"/>
    <hyperlink ref="C15" r:id="rId17" xr:uid="{73D86BF7-43B6-43DC-8429-B7F3D2C0E746}"/>
    <hyperlink ref="C68" r:id="rId18" xr:uid="{C0A7178A-CD03-4788-A50D-556EFB11A102}"/>
    <hyperlink ref="C49" r:id="rId19" xr:uid="{E09B786F-9879-4B3F-854A-832D1E7ABA5F}"/>
    <hyperlink ref="C3" r:id="rId20" xr:uid="{6A6B1C42-6D76-4CF5-8F03-BDB97D387B77}"/>
    <hyperlink ref="C56" r:id="rId21" xr:uid="{464F6A8C-3511-42F1-AA80-47F5BFBD8F01}"/>
    <hyperlink ref="C23" r:id="rId22" xr:uid="{F27AD302-7556-4954-A745-9A9E165EDF9A}"/>
    <hyperlink ref="C29" r:id="rId23" xr:uid="{C6879442-850E-4DB8-88AB-68335E692B29}"/>
    <hyperlink ref="C43" r:id="rId24" xr:uid="{A7BD3E28-186A-48E2-B080-6307EC7F9523}"/>
    <hyperlink ref="C18" r:id="rId25" xr:uid="{7706D920-6700-478B-9EDC-8529B7F3626C}"/>
    <hyperlink ref="C14" r:id="rId26" xr:uid="{E0E8E5BD-0C37-42BA-8FF6-BEA323A27A03}"/>
    <hyperlink ref="C11" r:id="rId27" xr:uid="{B5355527-7E03-4903-BB78-13C3765FCD3E}"/>
    <hyperlink ref="C30" r:id="rId28" xr:uid="{DBAD5685-F114-4739-893B-23013C3AF74B}"/>
    <hyperlink ref="C35" r:id="rId29" xr:uid="{B9B1ECAB-AAEB-4A03-8DE6-B7DF59EB3985}"/>
    <hyperlink ref="C74" r:id="rId30" xr:uid="{C66AB134-3E4D-44D2-9661-F890F682FFF7}"/>
    <hyperlink ref="C55" r:id="rId31" xr:uid="{F8B958D8-87D8-4FBE-AB05-BE8BC788E680}"/>
    <hyperlink ref="C17" r:id="rId32" xr:uid="{91893417-F255-4E65-8B6B-E38CEC592FF3}"/>
    <hyperlink ref="C10" r:id="rId33" xr:uid="{540AEDA5-05F5-4A77-AA4D-D63A99F7DC1D}"/>
    <hyperlink ref="C37" r:id="rId34" xr:uid="{72E40AD4-E22D-4EC0-B6F0-3C6C54DE8D4E}"/>
    <hyperlink ref="C4" r:id="rId35" xr:uid="{2CBE83E4-DEB2-41D6-B5DE-25FEBB2C86C3}"/>
    <hyperlink ref="C61" r:id="rId36" xr:uid="{C15F5B6D-BF6A-44CF-8E07-B1D4C5E0E2A4}"/>
    <hyperlink ref="C48" r:id="rId37" xr:uid="{6626214F-BD6C-4D99-B217-24D68B00BBEF}"/>
    <hyperlink ref="C63" r:id="rId38" display="Annette " xr:uid="{375BDEAF-4A80-4D2D-AD98-23859B9C7E5E}"/>
    <hyperlink ref="C76" r:id="rId39" xr:uid="{BA4C706A-10AD-403E-AAE7-F842908192BC}"/>
    <hyperlink ref="C20" r:id="rId40" xr:uid="{E8D802B9-3947-4832-97CC-04FC687D97D7}"/>
    <hyperlink ref="C60" r:id="rId41" xr:uid="{872DAC7A-789F-4114-ADBA-8B3D796E71CF}"/>
    <hyperlink ref="C5" r:id="rId42" xr:uid="{B02AC64B-7C2D-42E9-A922-76AB8CF21BBB}"/>
    <hyperlink ref="C31" r:id="rId43" xr:uid="{1E42EE80-4FDD-47CD-A966-78986F556054}"/>
    <hyperlink ref="C8" r:id="rId44" xr:uid="{8EAFF029-3AEA-4029-A892-A1256BED3601}"/>
    <hyperlink ref="C33" r:id="rId45" xr:uid="{12C29984-0CD9-4B02-A7E1-D31097E768FE}"/>
    <hyperlink ref="C44" r:id="rId46" xr:uid="{081FE341-BADB-4F78-B449-626A61AC47B2}"/>
    <hyperlink ref="C6" r:id="rId47" xr:uid="{E6D31E33-0A8D-476D-9D29-F1ABFCA34A38}"/>
    <hyperlink ref="C45" r:id="rId48" xr:uid="{ACE54973-7818-40A8-96F4-18D475B5D517}"/>
    <hyperlink ref="C41" r:id="rId49" xr:uid="{49965D49-4320-4644-9492-D6A2A100E8FB}"/>
    <hyperlink ref="C7" r:id="rId50" xr:uid="{4B4BF1D6-4400-49D5-A608-03EDB805F14D}"/>
    <hyperlink ref="C13" r:id="rId51" xr:uid="{04C662A6-25A1-48D7-AD71-EA931B45758A}"/>
    <hyperlink ref="C59" r:id="rId52" xr:uid="{AADDD9DC-1815-4860-875A-BE6191CE5FDF}"/>
    <hyperlink ref="C26" r:id="rId53" xr:uid="{8F55FD49-0A66-405A-8C54-18216AEE8A93}"/>
    <hyperlink ref="C73" r:id="rId54" xr:uid="{81DD196D-9C08-41FC-A958-2A4E9E7A57C0}"/>
    <hyperlink ref="C69" r:id="rId55" xr:uid="{029CE014-FCFE-4FB7-B689-2681E79F8C14}"/>
    <hyperlink ref="C51" r:id="rId56" xr:uid="{7D6B8217-3755-49F8-A09F-E2FC85BEFDD3}"/>
    <hyperlink ref="C46" r:id="rId57" xr:uid="{9CE68D5B-F273-4609-99A9-094D4776134F}"/>
    <hyperlink ref="C21" r:id="rId58" xr:uid="{71AF60C0-D778-4CB6-8F89-ABA292D07D6B}"/>
    <hyperlink ref="C47" r:id="rId59" xr:uid="{E73C0D4D-0CE9-459E-AC19-9051F054F25D}"/>
    <hyperlink ref="C79" r:id="rId60" xr:uid="{9700348E-B10F-4F14-936D-637A52D73AB8}"/>
    <hyperlink ref="C71" r:id="rId61" xr:uid="{23C4BB1A-7426-4E37-B2F6-13CA43FF02C2}"/>
    <hyperlink ref="C39" r:id="rId62" xr:uid="{5EA75AF9-D6F8-4D47-AD4D-297C9CF4EED7}"/>
    <hyperlink ref="C24" r:id="rId63" xr:uid="{0566AF08-C232-4E89-8BF1-0908F8768F6D}"/>
    <hyperlink ref="C38" r:id="rId64" xr:uid="{34B22BF8-429A-4E2E-86D2-3953058E77BA}"/>
    <hyperlink ref="C78" r:id="rId65" xr:uid="{ABD91A4C-F466-41A5-B70F-F05B61EA33C8}"/>
    <hyperlink ref="C52" r:id="rId66" xr:uid="{8EA58CDA-C43C-4E57-B35A-4BE4493E91A6}"/>
    <hyperlink ref="C70" r:id="rId67" xr:uid="{F09EB625-DBB2-4DD9-A7F6-F96768C99EF6}"/>
    <hyperlink ref="C53" r:id="rId68" xr:uid="{8815AC6D-A372-4629-B9E2-5E9867DB5B1B}"/>
    <hyperlink ref="C64" r:id="rId69" xr:uid="{CB9042C0-3E6F-4313-85C6-51AA9155D666}"/>
    <hyperlink ref="C54" r:id="rId70" xr:uid="{D88E9DD5-FB43-410E-8D68-87009DCFA281}"/>
    <hyperlink ref="C28" r:id="rId71" xr:uid="{5300C22F-7082-4738-8969-36CADF9E3D76}"/>
    <hyperlink ref="C65" r:id="rId72" xr:uid="{EF76E461-EFF5-4DD9-8FB5-188FF2CE6177}"/>
    <hyperlink ref="C40" r:id="rId73" xr:uid="{8C853DC6-6FC2-4597-B210-EB9C5DA649D6}"/>
    <hyperlink ref="C34" r:id="rId74" xr:uid="{5E698A83-4F0D-4B4D-97C2-A0E08D1B3910}"/>
    <hyperlink ref="C25" r:id="rId75" xr:uid="{BFAA6C97-F34D-4FAE-931A-C773A3519C0B}"/>
    <hyperlink ref="C66" r:id="rId76" xr:uid="{EE894764-803E-4FE1-BB60-D4EAD9B8BE84}"/>
    <hyperlink ref="C67" r:id="rId77" xr:uid="{73DF13F8-DEE9-43B1-B685-09A3273F8AA4}"/>
  </hyperlinks>
  <pageMargins left="0.7" right="0.7" top="0.75" bottom="0.75" header="0.3" footer="0.3"/>
  <pageSetup orientation="portrait" horizontalDpi="4294967293" verticalDpi="4294967293"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jhd76</dc:creator>
  <cp:lastModifiedBy>JKH76</cp:lastModifiedBy>
  <dcterms:created xsi:type="dcterms:W3CDTF">2020-04-06T16:26:37Z</dcterms:created>
  <dcterms:modified xsi:type="dcterms:W3CDTF">2020-05-20T18:30:32Z</dcterms:modified>
</cp:coreProperties>
</file>